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6 - HAZİRAN 2022\16 - Sitede Yayınlananlar\"/>
    </mc:Choice>
  </mc:AlternateContent>
  <xr:revisionPtr revIDLastSave="0" documentId="13_ncr:1_{01D6DA5B-7D69-4826-A1D7-AA115A095565}"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ED'!$A$1:$E$2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<sst xmlns="http://schemas.openxmlformats.org/spreadsheetml/2006/main" count="422" uniqueCount="165">
  <si>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</si>
  <si>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</si>
  <si>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</si>
  <si>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</si>
  <si>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</si>
  <si>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</si>
  <si>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</si>
  <si>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</si>
  <si>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</si>
  <si>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</si>
  <si>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</si>
  <si>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</si>
  <si>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</si>
  <si>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</si>
  <si>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</si>
  <si>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</si>
  <si>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</si>
  <si>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</si>
  <si>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</si>
  <si>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</si>
  <si>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</si>
  <si>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</si>
  <si>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</si>
  <si>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</si>
  <si>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</si>
  <si>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</si>
  <si>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</si>
  <si>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</si>
  <si>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</si>
  <si>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</si>
  <si>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</si>
  <si>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</si>
  <si>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</si>
  <si>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</si>
  <si>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</si>
  <si>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</si>
  <si>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</si>
  <si>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</si>
  <si>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</si>
  <si>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</si>
  <si>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</si>
  <si>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</si>
  <si>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</si>
  <si>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</si>
  <si>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</si>
  <si>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</si>
  <si>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</si>
  <si>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</si>
  <si>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</si>
  <si>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</si>
  <si>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</si>
  <si>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</si>
  <si>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</si>
  <si>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</si>
  <si>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</si>
  <si>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</si>
  <si>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</si>
  <si>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</si>
  <si>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</si>
  <si>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</si>
  <si>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</si>
  <si>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</si>
  <si>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</si>
  <si>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</si>
  <si>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</si>
  <si>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</si>
  <si>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</si>
  <si>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</si>
  <si>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</si>
  <si>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</si>
  <si>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</si>
  <si>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</si>
  <si>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</si>
  <si>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</si>
  <si>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</si>
  <si>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</si>
  <si>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</si>
  <si>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</si>
  <si>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</si>
  <si>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</si>
  <si>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</si>
  <si>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</si>
  <si>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</si>
  <si>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</si>
  <si>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</si>
  <si>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</si>
  <si>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</si>
  <si>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</si>
  <si>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</si>
  <si>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</si>
  <si>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</si>
  <si>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</si>
  <si>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</si>
  <si>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</si>
  <si>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</si>
  <si>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</si>
  <si>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</si>
  <si>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</si>
  <si>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</si>
  <si>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</si>
  <si>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</si>
  <si>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</si>
  <si>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</si>
  <si>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</si>
  <si>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</si>
  <si>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</si>
  <si>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</si>
  <si>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</si>
  <si>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</si>
  <si>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</si>
  <si>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</si>
  <si>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</si>
  <si>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</si>
  <si>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</si>
  <si>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</si>
  <si>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</si>
  <si>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</si>
  <si>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GÜNEŞ (ÇATI/CEPHE)</t>
  </si>
  <si>
    <t>Uygun. Teknik değerlendirmeye alınacaktır.</t>
  </si>
  <si>
    <t>Başvuru No</t>
  </si>
  <si>
    <t>Eksik/Yanlış Evrak sunulduğundan, başvuru reddedilmiştir.</t>
  </si>
  <si>
    <t>TEİAŞ görüşü sorulacaktır.</t>
  </si>
  <si>
    <t>AG - Üç Faz</t>
  </si>
  <si>
    <t>GÜNEŞ (ARAZİ)</t>
  </si>
  <si>
    <t>1- Lisanssız Üretim Bağlantı Başvuru Formu ‘nda;
Coğrafi koordinatları sorgulanamamıştır.
2- Tüzel kişiyi temsil ve ilzama yetkili şahıs/şahısların "Yetki Belgeleri” nde;
Yetki Belgeleri sunulmamıştır,
Vekaletname sunulmamıştır,
Vekilin imza beyannamesi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sunulmamıştır.
5- Tüketim Tesis(ler)ine ilişkin bilgiler ‘de;
Elektrik faturası veya abonelik evrağı sunulmamıştır.
6- Kurulacak tesisin teknik özelliklerini de gösteren Tek Hat Şeması;
Tek Hat Şeması sunulmamıştır.
7- Enerji ve Tabi Kaynaklar Bakanlığı Enerji İşleri Genel Müdürlüğü tarafından hazırlanan formatta Teknik Değerlendirme Formu ‘nda;
Güç bilgileri eksik belirtilmiştir,
Coğrafi koordinatları sorgulanamamıştır,
Cd sunulmamıştır.
8- Lihkab veya Harita Mühendisi onaylı koordinatlı aplikasyon krokisi;
Aplikasyon Krokisi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</si>
  <si>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sorgulanamamıştır,
Coğrafi koordinatlarda X ve Y değerleri hatalı ters belirtilmiştir.
2- Tüzel kişiyi temsil ve ilzama yetkili şahıs/şahısların "Yetki Belgeleri” nde;
Vekilin imza beyannamesi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Kurulacak tesisin teknik özelliklerini de gösteren Tek Hat Şeması;
Tek Hat Şeması fotokopidir ıslak imzalı sunulmamıştır,
Tek Hat Şeması okunamamaktadır,
Tek Hat Şeması tek paftada değildir,
Tek Hat Şeması yetkili mühendis bilgileri belirtilmemiştir.
5- Enerji ve Tabi Kaynaklar Bakanlığı Enerji İşleri Genel Müdürlüğü tarafından hazırlanan formatta Teknik Değerlendirme Formu ‘nda;
Tesis Toplam Kurulu Gücü DC hatalı belirtilmiştir,
Coğrafi koordinatları sorgulanamamıştır,
Coğrafi koordinatlarda X ve Y değerleri hatalı ters belirtilmiştir,
Cd sunulmamıştır.
6- Yönetmeliğin 37 inci maddesinin onuncu fıkrası kapsamında sunulacak beyan;
Faaliyet Yasağına İlişkin Beyan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</si>
  <si>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Adı-Soyadı / Unvanı eksik belirtilmiştir,
Bağlantı Seviyesi hatalı belirtilmiştir,
Coğrafi Koordinatları sorgulanamamıştır.
2- Üretim tesisinin kurulacağı yere ait; tapu, asgari iki yıl süreli ekinde imza sirküleri veya imza beyannamesi yer alan kira sözleşmesi ya da kullanım hakkının edinildiğine dair tevsik edici belge;
Tapu arsa/tarla niteliğindedir, Yapı Belgesi sunulmamıştır.
3- Kurulacak tesisin teknik özelliklerini de gösteren Tek Hat Şeması;
Tek Hat Şeması fotokopidir ıslak imzalı sunulmamıştır.
4- Enerji ve Tabi Kaynaklar Bakanlığı Enerji İşleri Genel Müdürlüğü tarafından hazırlanan formatta Teknik Değerlendirme Formu ‘nda;
Başvuru Sahibinin İletişim Bilgileri belirtilmemiştir,
Dağıtım Şirketine Başvuru Tarihi belirtilmemiştir,
Bağlanılacak Gerilim Seviyesi hatalı belirtilmiştir,
Abone Sözleşme Gücü hatalı belirtilmiştir,
Coğrafi Koordinatları sorgulanamamıştır,
Cd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</si>
  <si>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Adı-Soyadı / Unvanı başvuru evrakları ile uyuşmuyor,
T.C Vergi / T.C. Kimlik Numarası hatalı belirtilmiştir,
Tüketim Tesisi Tekil Kodu hatalı belirtilmiştir,
Tesis Adı Teknik Değerlendirme Formunda belirtilen ile uyuşmamaktadır,
Coğrafi Koordinatları belirtilmemiştir,
Ünite Sayısı / Ünite Kurulu Gücü eksik ve hatalı belirtilmiştir,
Tesis Kurulu Gücü Teknik Değerlendirme Formunda belirtilen ile uyuşmamaktadır,
Bağlantı Seviyesi belirtilmemiştir.
2- Tüzel kişiyi temsil ve ilzama yetkili şahıs/şahısların "Yetki Belgeleri” nde;
Yetki Belgeleri sunulmamıştır,
Vekaletname sunulmamıştır,
Vekilin imza beyannamesi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fotokopidir ve aslı görülmemiştir,
Tahsis yazısı sunulmamıştır.
5- Çatı uygulaması dışındaki başvurular için;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Sunulmamıştır.
6- Çatı uygulamaları hariç olmak üzere eşik değerlerin üzerinde olan projeler için Çevresel Etki Değerlendirmesi Yönetmeliği kapsamındaki belge;
Sunulmamıştır.
7- Enerji ve Tabi Kaynaklar Bakanlığı Enerji İşleri Genel Müdürlüğü tarafından hazırlanan formatta Teknik Değerlendirme Formu ‘nda;
Başvuru Sahibinin Adı ve İletişim Bilgileri başvuru evrakları ile uyuşmuyor,
Abone Grubu belirtilmemiştir,
Abone Sözleşme Gücü ve birimi hatalı belirtilmiştir,
Tesis Toplam Kurulu Gücü DC hatalı belirtilmiştir,
Coğrafi Koordinatları belirtilmemiştir,
Cd sunulmamıştır.
8- Lihkab veya Harita Mühendisi onaylı koordinatlı aplikasyon krokisi;
Aplikasyon Krokisi fotokopidir ıslak imzalı sunulmamıştır,
Lihkap veya Harita Mühendisi bilgileri belirtilmemiştir,
Aplikasyon Krokisi kurulum yapılacak çatılar ve alanlar arsa sınırlarıyla birlikte belirtilmemiştir.
9-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</si>
  <si>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Adı-Soyadı / Unvanı başvuru evrakları ile uyuşmuyor,
T.C Vergi / T.C. Kimlik Numarası hatalı belirtilmiştir,
Tesis Adı Teknik Değerlendirme Formunda belirtilen ile uyuşmamaktadır,
Coğrafi Koordinatları belirtilmemiştir,
Ünite Sayısı / Ünite Kurulu Gücü eksik ve hatalı belirtilmiştir,
Tesis Kurulu Gücü Teknik Değerlendirme Formunda belirtilen ile uyuşmamaktadır,
Bağlantı Seviyesi belirtilmemiştir.
2- Tüzel kişiyi temsil ve ilzama yetkili şahıs/şahısların "Yetki Belgeleri” nde;
Yetki Belgeleri sunulmamıştır,
Vekaletname sunulmamıştır,
Vekilin imza beyannamesi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sunulmamıştır,
Tahsis yazısı fotokopidir ve aslı görülmemiştir.
5- Enerji ve Tabi Kaynaklar Bakanlığı Enerji İşleri Genel Müdürlüğü tarafından hazırlanan formatta Teknik Değerlendirme Formu ‘nda;
Başvuru Sahibinin Adı ve İletişim Bilgileri başvuru evrakları ile uyuşmuyor,
Abone Grubu belirtilmemiştir,
Abone Sözleşme Gücü ve birimi hatalı belirtilmiştir,
Tesis Toplam Kurulu Gücü DC hatalı belirtilmiştir,
Coğrafi Koordinatları belirtilmemiştir,
Cd sunulmamıştır.
6- Lihkab veya Harita Mühendisi onaylı koordinatlı aplikasyon krokisi;
Aplikasyon Krokisi fotokopidir ıslak imzalı sunulmamıştır,
Lihkap veya Harita Mühendisi bilgileri belirtilmemiştir,
Aplikasyon Krokisi kurulum yapılacak çatılar ve alanlar arsa sınırlarıyla birlikte belirtilmemiştir.
7-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</si>
  <si>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Bağlantı Seviyesi belirtilmemiştir,
Kurulum yapılacak çatılara ait koordinatlar belirtilmemiştir,
Coğrafi Koordinatları hatalı belirtilmiştir.
2- Tüzel kişiyi temsil ve ilzama yetkili şahıs/şahısların "Yetki Belgeleri” nde;
Vekaletnamede yetki sınırlarında SEDAŞ belirtilmemiştir.
3- Enerji ve Tabi Kaynaklar Bakanlığı Enerji İşleri Genel Müdürlüğü tarafından hazırlanan formatta Teknik Değerlendirme Formu ‘nda;
Kurulum yapılacak çatılara ait koordinatlar belirtilmemiştir,
Coğrafi Koordinatları hatalı belirtilmiştir,
Dilim Orta Boylamı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</si>
  <si>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Formun ilk sayfası imzalı değildir.
2- Enerji ve Tabi Kaynaklar Bakanlığı Enerji İşleri Genel Müdürlüğü tarafından hazırlanan formatta Teknik Değerlendirme Formu ‘nda;
Abone Sözleşme Gücü hatalı belirtilmiştir,
Dilim Orta Boylamı belirtilmemiştir,
Koordinatlarda X ve Y değerleri hatalı ters belirtilmiştir,
Koordinatlar birbirini takip eden sırada ve kapalı alan oluşturacak şekilde belirtilmemiştir,
Üretim tesisi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</si>
  <si>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Parafsız değişikliler yapılmıştır,
Coğrafi Koordinatları eksik belirtilmiştir,
Projeksiyon sistemi coğrafi koordinatlarla uyuşmuyor.
2- Kurulacak tesisin teknik özelliklerini de gösteren Tek Hat Şeması;
Tek Hat Şeması mühendis bilgileri belirtilmemiştir.
3- Enerji ve Tabi Kaynaklar Bakanlığı Enerji İşleri Genel Müdürlüğü tarafından hazırlanan formatta Teknik Değerlendirme Formu ‘nda;
Parafsız değişikliler yapılmıştır,
Başvuru Sahibinin İletişim Bilgileri eksik belirtilmiştir,
Güneş Modülü Gücü ile Tesis Toplam Kurulu Gücü DC uyuşmuyor,
Coğrafi koordinatlar aplikasyon krokisi ile uyuşmamaktadır,
Coğrafi Koordinatları eksik belirtilmiştir,
Projeksiyon sistemi coğrafi koordinatlarla uyuşmuyor,
Cd ‘de form excel formatında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</si>
  <si>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2- Kurulacak tesisin teknik özelliklerini de gösteren Tek Hat Şeması;
Tek Hat Şeması mühendis bilgileri belirtilmemiştir.
3- Enerji ve Tabi Kaynaklar Bakanlığı Enerji İşleri Genel Müdürlüğü tarafından hazırlanan formatta Teknik Değerlendirme Formu ‘nda;
Başvuru Sahibinin İletişim Bilgileri eksik belirtilmiştir.
4-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</si>
  <si>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ve bilgiler hatalıdır,
Üretim tesisi kurulu gücü, tüketim tesisi sözleşme gücünden fazla belirtilmiştir hatalıdır.
2- Tüzel kişiyi temsil ve ilzama yetkili şahıs/şahısların "Yetki Belgeleri” nde;
Vekilin imza beyannamesi sunulmamıştır.
3- Kurulacak tesisin teknik özelliklerini de gösteren Tek Hat Şeması;
Tek Hat Şeması sunulmamıştır.
4- Enerji ve Tabi Kaynaklar Bakanlığı Enerji İşleri Genel Müdürlüğü tarafından hazırlanan formatta Teknik Değerlendirme Formu ‘nda;
Form ve bilgiler hatalıdır,
Cd sunulmamıştır.
5- Lihkab veya Harita Mühendisi onaylı koordinatlı aplikasyon krokisi;
Aplikasyon Krokisi fotokopidir ıslak imzalı sunulmamıştır.
6-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</si>
  <si>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 birbirini takip eden sırada ve kapalı alan oluşturacak şekilde belirtilmemiştir,
Ünite Kurulu Gücü ile Tesis Kurulu Gücü uyuşmamaktadır,
Üretim tesisi kurulu gücü, tüketim tesisi sözleşme gücünden fazla belirtilmiştir hatalıdır,
Başvuru Türü belirtilmemiştir,
Formun ilk sayfası imzalı değildir.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Üretim tesisinin kurulacağı yere ait; tapu, asgari iki yıl süreli ekinde imza sirküleri veya imza beyannamesi yer alan kira sözleşmesi ya da kullanım hakkının edinildiğine dair tevsik edici belge;
Tapu sunulmamıştır,
Sahada Lisanslı üretim tesisi bulunmaktadır.
4- Üretim tesisi kurulu gücü, tüketim tesisi sözleşme gücünden fazla belirtilmiştir hatalıdır.
5- Kurulacak tesisin teknik özelliklerini de gösteren Tek Hat Şeması;
Tek Hat Şeması fotokopidir ıslak imzalı sunulmamıştır.
6- Enerji ve Tabi Kaynaklar Bakanlığı Enerji İşleri Genel Müdürlüğü tarafından hazırlanan formatta Teknik Değerlendirme Formu ‘nda;
Dağıtım Şirketine Başvuru Tarihi belirtilmemiştir,
Başvuru Türü hatalı belirtilmiştir,
Abone Sözleşme Gücü hatalı belirtilmiştir,
Üretim Tesisinin Yeri Ada/Parsel No belirtilmemiştir,
Tesis Toplam Kurulu Gücü DC panel gücü ve sayısı ile uyuşmamaktadır,
Tesis Toplam Kurulu Gücü DC ile AC uyuşmamaktadır,
Projeksiyon Sistemi belirtilmemiştir,
Koordinatlarda X ve Y değerleri hatalı ters belirtilmiştir,
Koordinatlar birbirini takip eden sırada ve kapalı alan oluşturacak şekilde belirtilmemiştir.
7- Lihkab veya Harita Mühendisi onaylı koordinatlı aplikasyon krokisi;
Aplikasyon Krokisi parsel sınırları belirtilmemiştir,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</si>
  <si>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ve bilgiler hatalıdır,
Üretim tesisi kurulu gücü, tüketim tesisi sözleşme gücünden fazla belirtilmiştir hatalıdır.
2- Tüzel kişiyi temsil ve ilzama yetkili şahıs/şahısların "Yetki Belgeleri” nde;
Yetki Belgeleri sunulmamıştır,
Vekaletname sunulmamıştır,
Vekilin imza beyannamesi sunulmamıştır.
3- Üretim tesisinin kurulacağı yere ait; tapu, asgari iki yıl süreli ekinde imza sirküleri veya imza beyannamesi yer alan kira sözleşmesi ya da kullanım hakkının edinildiğine dair tevsik edici belge;
Tapu fotokopidir ve aslı görülmemiştir.
4- Üretim tesisi kurulu gücü, tüketim tesisi sözleşme gücünden fazla belirtilmiştir hatalıdır.
5- Kurulacak tesisin teknik özelliklerini de gösteren Tek Hat Şeması;
Tek Hat Şeması sunulmamıştır.
6- Enerji ve Tabi Kaynaklar Bakanlığı Enerji İşleri Genel Müdürlüğü tarafından hazırlanan formatta Teknik Değerlendirme Formu ‘nda;
Form ve bilgiler eksik ve hatalıdır,
Formda yer alan bilgiler başvuru formu ile uyuşmamaktadır,
Cd sunulmamıştır.
7- Lihkab veya Harita Mühendisi onaylı koordinatlı aplikasyon krokisi;
Aplikasyon Krokisi sunulmamıştır.
8-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</si>
  <si>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Adı Teknik Değerlendirme Formunda belirtilen ile uyuşmamaktadır,
Coğrafi Koordinatları hatalı ve eksik belirtilmiştir,
Bağlantı Seviyesi hatalı belirtilmiştir,
Abonelik Tipi geçici bağlantı kapsamında olduğundan hatalıdır.
2- Tüzel kişiyi temsil ve ilzama yetkili şahıs/şahısların "Yetki Belgeleri” nde;
Yetki Belgeleri fotokopidir ve aslı görülmemiştir.
3- Tüketim Tesis(ler)ine ilişkin bilgiler ‘de;
Abonelik Tipi geçici bağlantı kapsamında olduğundan hatalıdır.
4- Kurulacak tesisin teknik özelliklerini de gösteren Tek Hat Şeması;
Tek Hat Şeması mühendis bilgileri belirtilmemiştir.
5- Enerji ve Tabi Kaynaklar Bakanlığı Enerji İşleri Genel Müdürlüğü tarafından hazırlanan formatta Teknik Değerlendirme Formu ‘nda;
Dağıtım Şirketine Başvuru Tarihi hatalı belirtilmiştir,
Abone Grubu hatalı belirtilmiştir,
Bağlanılacak Gerilim Seviyesi hatalı belirtilmiştir,
Üretim Tesisinin Mahalle bilgi tapu ile uyuşmamaktadır,
Güneş Modülü Gücü hatalı belirtilmiştir,
Dilim Orta Boylamı hatalı belirtilmiştir,
Koordinatlarda 6 numaralı koordinat değeri hatalı belirtilmiştir.
6- Lihkab veya Harita Mühendisi onaylı koordinatlı aplikasyon krokisi;
Aplikasyon Krokisi ıslak imzalı sunulmamıştır,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</si>
  <si>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Adı mevcut tesis adıyla uyuşmamaktadır,
Coğrafi Koordinatları hatalı belirtilmiştir.
2- Tüzel kişiyi temsil ve ilzama yetkili şahıs/şahısların "Yetki Belgeleri” nde;
Kimlik belgesi fotokopidir aslı görülmemiştir.
3- Kurulacak tesisin teknik özelliklerini de gösteren Tek Hat Şeması;
Mevcut üretim tesisi gösterilmemiştir.
4- Enerji ve Tabi Kaynaklar Bakanlığı Enerji İşleri Genel Müdürlüğü tarafından hazırlanan formatta Teknik Değerlendirme Formu ‘nda;
Tesis Adı mevcut tesis adıyla uyuşmamaktadır,
Coğrafi Koordinatları hatalı belirtilmiştir.
5- Lihkab veya Harita Mühendisi onaylı koordinatlı aplikasyon krokisi;
Coğrafi Koordinatları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</si>
  <si>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Tüzel kişiyi temsil ve ilzama yetkili şahıs/şahısların "Yetki Belgeleri” nde;
Yetki Belgeleri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sunulmamıştır.
5- Enerji ve Tabi Kaynaklar Bakanlığı Enerji İşleri Genel Müdürlüğü tarafından hazırlanan formatta Teknik Değerlendirme Formu ‘nda;
Coğrafi Koordinatları hatalı belirtilmiştir,
Coğrafi koordinatlarda X ve Y değerleri hatalı ters belirtilmiştir.
6- Lihkab veya Harita Mühendisi onaylı koordinatlı aplikasyon krokisi;
Aplikasyon Krokisi fotokopidir ıslak imzalı sunulmamıştır,
Projeksiyon sistemi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</si>
  <si>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Tüzel kişiyi temsil ve ilzama yetkili şahıs/şahısların "Yetki Belgeleri” nde;
Vekilin imza beyannamesi fotokopidir ve aslı görülmemiştir.
2- Üretim tesisinin kurulacağı yere ait; tapu, asgari iki yıl süreli ekinde imza sirküleri veya imza beyannamesi yer alan kira sözleşmesi ya da kullanım hakkının edinildiğine dair tevsik edici belge;
Tapu arsa/tarla niteliğindedir, Yapı Belgesi sunulmamıştır.
3- Enerji ve Tabi Kaynaklar Bakanlığı Enerji İşleri Genel Müdürlüğü tarafından hazırlanan formatta Teknik Değerlendirme Formu ‘nda;
Üretim Tesisinin Mahalle bilgisi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</si>
  <si>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Koordinatları hatalı belirtilmiştir,
Üretim tesisi kurulu gücü, tüketim tesisi sözleşme gücünden fazla belirtilmiştir hatalıdır.
2- Başvuruda bulunulan tüketim noktası ile tapuda yer alan parsel yeri uyuşmamaktadır,
Üretim tesisi kurulu gücü, tüketim tesisi sözleşme gücünden fazla belirtilmiştir hatalıdır,
Elektrik faturası veya abonelik evrağı sunulmamıştır.
3- Enerji ve Tabi Kaynaklar Bakanlığı Enerji İşleri Genel Müdürlüğü tarafından hazırlanan formatta Teknik Değerlendirme Formu ‘nda;
Abone Grubu hatalı belirtilmiştir,
Abone Sözleşme Gücü hatalı belirtilmiştir,
Üretim tesisi kurulu gücü, tüketim tesisi sözleşme gücünden fazla belirtilmiştir hatalıdır,
Coğrafi Koordinatları hatalı belirtilmiştir.
4- Lihkab veya Harita Mühendisi onaylı koordinatlı aplikasyon krokisi;
Aplikasyon Krokisi fotokopidir ıslak imzalı sunulmamıştır,
Lihkap veya Harita Mühendisi bilgileri eksik belirtilmiştir,
Coğrafi Koordinatları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</si>
  <si>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Koordinatları hatalı belirtilmiştir,
Üretim tesisi kurulu gücü, tüketim tesisi sözleşme gücünden fazla belirtilmiştir hatalıdır.
2- Üretim tesisi kurulu gücü, tüketim tesisi sözleşme gücünden fazla belirtilmiştir hatalıdır,
Elektrik faturası veya abonelik evrağı sunulmamıştır.
3- Enerji ve Tabi Kaynaklar Bakanlığı Enerji İşleri Genel Müdürlüğü tarafından hazırlanan formatta Teknik Değerlendirme Formu ‘nda;
Abone Grubu hatalı belirtilmiştir,
Abone Sözleşme Gücü hatalı belirtilmiştir,
Üretim tesisi kurulu gücü, tüketim tesisi sözleşme gücünden fazla belirtilmiştir hatalıdır,
Coğrafi Koordinatları hatalı belirtilmiştir.
4- Lihkab veya Harita Mühendisi onaylı koordinatlı aplikasyon krokisi;
Aplikasyon Krokisi fotokopidir ıslak imzalı sunulmamıştır,
Lihkap veya Harita Mühendisi bilgileri eksik belirtilmiştir,
Coğrafi Koordinatları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</si>
  <si>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Koordinatları hatalı belirtilmiştir,
Üretim tesisi kurulu gücü, tüketim tesisi sözleşme gücünden fazla belirtilmiştir hatalıdır.
2- Başvuruda bulunulan tüketim noktası ile tapuda yer alan 149 ada 6 parsel yeri uyuşmamaktadır,
Üretim tesisi kurulu gücü, tüketim tesisi sözleşme gücünden fazla belirtilmiştir hatalıdır,
Elektrik faturası veya abonelik evrağı sunulmamıştır.
3- Enerji ve Tabi Kaynaklar Bakanlığı Enerji İşleri Genel Müdürlüğü tarafından hazırlanan formatta Teknik Değerlendirme Formu ‘nda;
Abone Grubu hatalı belirtilmiştir,
Abone Sözleşme Gücü hatalı belirtilmiştir,
Üretim tesisi kurulu gücü, tüketim tesisi sözleşme gücünden fazla belirtilmiştir hatalıdır,
Coğrafi Koordinatları hatalı belirtilmiştir.
4- Lihkab veya Harita Mühendisi onaylı koordinatlı aplikasyon krokisi;
Aplikasyon Krokisi fotokopidir ıslak imzalı sunulmamıştır,
Lihkap veya Harita Mühendisi bilgileri eksik belirtilmiştir,
Coğrafi Koordinatları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</si>
  <si>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T.C. Kimlik Numarası hatalı belirtilmiştir,
Üretim tesisi kurulu gücü, tüketim tesisi sözleşme gücünden fazla belirtilmiştir hatalıdır,
Coğrafi Koordinatları hatalı belirtilmiştir.
2- Tüketim Tesis(ler)ine ilişkin bilgiler ‘de;
Üretim tesisi kurulu gücü, tüketim tesisi sözleşme gücünden fazla belirtilmiştir hatalıdır,
Abonelik Tipi geçici bağlantı kapsamında olduğundan hatalıdır,
Elektrik faturası veya abonelik evrağı sunulmamıştır.
3- Enerji ve Tabi Kaynaklar Bakanlığı Enerji İşleri Genel Müdürlüğü tarafından hazırlanan formatta Teknik Değerlendirme Formu ‘nda;
Abone Grubu hatalı belirtilmiştir,
Abone Sözleşme Gücü hatalı belirtilmiştir,
Coğrafi Koordinatları hatalı belirtilmiştir.
4- Lihkab veya Harita Mühendisi onaylı koordinatlı aplikasyon krokisi;
Lihkap veya Harita Mühendisi bilgileri eksik belirtilmiştir,
Coğrafi Koordinatları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</si>
  <si>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 Md.5/1.c kapsamında hatalı belirtilmiştir.
2- Tüketim Tesis(ler)ine ilişkin bilgiler ‘de;
Üretim tesisi kurulu gücü, tüketim tesisi sözleşme gücünden fazla belirtilmiştir hatalıdır.
3- Kurulacak tesisin teknik özelliklerini de gösteren Tek Hat Şeması;
Tek Hat Şeması imzalı sunulmamıştır.
4- Enerji ve Tabi Kaynaklar Bakanlığı Enerji İşleri Genel Müdürlüğü tarafından hazırlanan formatta Teknik Değerlendirme Formu ‘nda;
Abone Sözleşme Gücü hatalı belirtilmiştir,
Üretim Tesisinin Yeri bilgilerinde Mahalle bilgisi Tapu bilgileri ile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</si>
  <si>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2- Tüketim Tesis(ler)ine ilişkin bilgiler ‘de;
Üretim tesisi kurulu gücü, tüketim tesisi sözleşme gücünden fazla belirtilmiştir hatalıdır.
3- Enerji ve Tabi Kaynaklar Bakanlığı Enerji İşleri Genel Müdürlüğü tarafından hazırlanan formatta Teknik Değerlendirme Formu ‘nda;
Abone Sözleşme Gücü hatalı belirtilmiştir,
Üretim Tesisinin Yeri bilgilerinde Mahalle bilgisi Tapu bilgileri ile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</si>
  <si>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koordinatlarda 20 X (kuzey) değeri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Üretim tesisinin kurulacağı yere ait; tapu, asgari iki yıl süreli ekinde imza sirküleri veya imza beyannamesi yer alan kira sözleşmesi ya da kullanım hakkının edinildiğine dair tevsik edici belge;
Tapu arsa/tarla niteliğindedir, Yapı Belgesi sunulmamıştır.
4- Kurulacak tesisin teknik özelliklerini de gösteren Tek Hat Şeması;
Tek Hat Şeması okunamamaktadır,
Tek Hat şemasında kurulacak tesisin teknik özellikleri gösterilmemiştir.
5- Enerji ve Tabi Kaynaklar Bakanlığı Enerji İşleri Genel Müdürlüğü tarafından hazırlanan formatta Teknik Değerlendirme Formu ‘nda;
Coğrafi koordinatlarda 20 X (kuzey) değeri hatalı belirtilmiştir,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</si>
  <si>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birbirini takip eden sırada ve kapalı alan oluşturacak şekilde belirtilmemiştir,
Abonelik Tipi geçici bağlantı kapsamında olduğundan hatalıdır.
2- Kurulacak tesisin teknik özelliklerini de gösteren Tek Hat Şeması;
Tek Hat Şeması imzalayan bilgileri eksik belirtilmiştir.
3- Enerji ve Tabi Kaynaklar Bakanlığı Enerji İşleri Genel Müdürlüğü tarafından hazırlanan formatta Teknik Değerlendirme Formu ‘nda;
Abone Grubu hatalı belirtilmiştir,
Koordinatlar hatalı belirtilmiştir,
Koordinatlar birbirini takip eden sırada ve kapalı alan oluşturacak şekilde belirtilmemiştir.
4-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</si>
  <si>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Tüketim Tesis(ler)ine ilişkin bilgiler ‘de;
Mevcut tüketim tesisi ile planlanan üretim tesisi aynı yerde değildir.
3- Kurulacak tesisin teknik özelliklerini de gösteren Tek Hat Şeması;
Tek Hat Şeması imzalayan bilgileri eksik belirtilmiştir.
4- Enerji ve Tabi Kaynaklar Bakanlığı Enerji İşleri Genel Müdürlüğü tarafından hazırlanan formatta Teknik Değerlendirme Formu ‘nda;
Koordinatlar hatalı belirtilmiştir.
5-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</si>
  <si>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Koordinatlarda projeksiyon sistemi hatalı belirtilmiştir,
Coğrafi Koordinatlarda kurulum yapılacak çatı alanı belirtilmemiştir,
Ünite Sayısı / Ünite Kurulu Gücü eksik belirtilmiştir.
2- Kurulacak tesisin teknik özelliklerini de gösteren Tek Hat Şeması;
Tek Hat Şeması okunamamaktadır.
3- Enerji ve Tabi Kaynaklar Bakanlığı Enerji İşleri Genel Müdürlüğü tarafından hazırlanan formatta Teknik Değerlendirme Formu ‘nda;
Tesis Adı Başvuru Formunda belirtilen ile uyuşmamaktadır,
Abone Grubu hatalı belirtilmiştir,
Projeksiyon Sistemi hatalı belirtilmiştir,
Dilim Orta Boylamı hatalı belirtilmiştir,
Koordinatlarda kurulum yapılacak çatı alanı belirtilmemiştir.
4- Lihkab veya Harita Mühendisi onaylı koordinatlı aplikasyon krokisi;
Aplikasyon Krokisi fotokopidir ıslak imzalı sunulmamıştır,
Aplikasyon Krokisi kurulum yapılacak çatılar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</si>
  <si>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Birden fazla tüketim noktası belirtilmiştir hatalıdır.
2- Tüketim Tesis(ler)ine ilişkin bilgiler ‘de;
Abonelik Tipi geçici bağlantı kapsamında olduğundan hatalıdır,
Birden fazla tüketim noktası belirtilmiştir hatalıdır.
3- Enerji ve Tabi Kaynaklar Bakanlığı Enerji İşleri Genel Müdürlüğü tarafından hazırlanan formatta Teknik Değerlendirme Formu ‘nda;
Abone Grubu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</si>
  <si>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Mevcutta süreci devam eden Çağrı Mektubu bulunmaktadır.
2- Enerji ve Tabi Kaynaklar Bakanlığı Enerji İşleri Genel Müdürlüğü tarafından hazırlanan formatta Teknik Değerlendirme Formu ‘nda;
Üretim tesisi kurulu gücü, tüketim tesisi sözleşme gücünden fazla belirtilmiştir hatalıdır,
Projeksiyon Sistemi hatalı belirtilmiştir,
Dilim Orta Boylamı hatalı belirtilmiştir.
3- Lihkab veya Harita Mühendisi onaylı koordinatlı aplikasyon krokisi;
Lihkap veya Harita Mühendisi bilgileri eksik belirtilmiştir,
Projeksiyon sistemi ve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</si>
  <si>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Üretim tesisi kurulu gücü, tüketim tesisi sözleşme gücünden fazla belirtilmiştir hatalıdır,
T.C Vergi / T.C. Kimlik Numarası hatalı belirtilmiştir,
Coğrafi koordinatlarda X ve Y değerleri hatalı ters belirtilmiştir.
2- Tüketim Tesis(ler)ine ilişkin bilgiler ‘de;
Abone adı başvuru sahibi ile uyuşmamaktadır hatalıdır.
3- Enerji ve Tabi Kaynaklar Bakanlığı Enerji İşleri Genel Müdürlüğü tarafından hazırlanan formatta Teknik Değerlendirme Formu ‘nda;
Elektrik Piyasasında Lisanssız Elektrik Üretim Yönetmeliği Ek-3 ‘e göre başvuru gücünüz hatalıdır,
Üretim tesisi kurulu gücü, tüketim tesisi sözleşme gücünden fazla belirtilmiştir hatalıdır,
Abone Grubu hatalı belirtilmiştir,
Bağlanılacak Gerilim Seviyesi ve birimi hatalı belirtilmiştir,
Abone Sözleşme Gücü hatalı belirtilmiştir,
Üretim Tesisinin Yeri bilgilerinde Ada No hatalı belirtilmiştir,
Tesis Toplam Kurulu Gücü DC hatalı belirtilmiştir,
Koordinatlarda X ve Y değerleri hatalı ters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</si>
  <si>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2- Tüzel kişiyi temsil ve ilzama yetkili şahıs/şahısların "Yetki Belgeleri” nde;
Yetki Belgeleri fotokopidir ve aslı görülmemiştir.
3- Üretim tesisinin kurulacağı yere ait; tapu, asgari iki yıl süreli ekinde imza sirküleri veya imza beyannamesi yer alan kira sözleşmesi ya da kullanım hakkının edinildiğine dair tevsik edici belge;
Tapu fotokopidir ve aslı görülmemiştir,
Tapu sahibi ile başvuru sahibi aynı değildir hatalıdır.
4- Kurulacak tesisin teknik özelliklerini de gösteren Tek Hat Şeması;
Tek Hat Şeması imzalayan bilgileri eksik belirtilmiştir,
Tek Hat şemasında kurulacak tesisin teknik özellikleri gösterilmemiştir.
5- Enerji ve Tabi Kaynaklar Bakanlığı Enerji İşleri Genel Müdürlüğü tarafından hazırlanan formatta Teknik Değerlendirme Formu ‘nda;
Abone Sözleşme Gücü hatalı belirtilmiştir,
Coğrafi koordinatlar birbirini takip eden sırada ve kapalı alan oluşturacak şekilde belirtilmemiştir,
Cd sunulmamıştır.
6- Lihkab veya Harita Mühendisi onaylı koordinatlı aplikasyon krokisi;
Aplikasyon Krokisi fotokopidir ıslak imzalı sunulmamıştır,
27 ve 28 nolu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</si>
  <si>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Enerji ve Tabi Kaynaklar Bakanlığı Enerji İşleri Genel Müdürlüğü tarafından hazırlanan formatta Teknik Değerlendirme Formu ‘nda;
Üretim tesisi kurulu gücü, tüketim tesisi sözleşme gücünden fazla belirtilmiştir hatalıdır.
3- Lihkab veya Harita Mühendisi onaylı koordinatlı aplikasyon krokisi;
Aplikasyon Krokisi farklı bir parsele aittir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</si>
  <si>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Tapu arsa/tarla niteliğindedir, Yapı Belgesi sunulmamıştır.
2- Kurulacak tesisin teknik özelliklerini de gösteren Tek Hat Şeması;
Tek Hat Şeması mühendis bilgileri belirtilmemiştir.
3-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</si>
  <si>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Adı-Soyadı / Unvanı başvuru evrakları ile uyuşmuyor,
T.C Vergi / T.C. Kimlik Numarası hatalı belirtilmiştir,
Tesis Kurulu Gücü Teknik Değerlendirme Formunda belirtilen ile uyuşmamaktadır,
Bağlantı Seviyesi hatalı belirtilmiştir,
Başvuru Formu hatalıdır,
Başvuru Formu bilgileri eksiktir.
2- Tüzel kişiyi temsil ve ilzama yetkili şahıs/şahısların "Yetki Belgeleri” nde;
Yetki Belgeleri sunulmamıştır,
Vekaletname sunulmamıştır,
Vekilin imza beyannamesi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sunulmamıştır,
Tahsis yazısı fotokopidir ve aslı görülmemiştir.
5- Başvuru ücretinin İlgili Şebeke İşletmecisinin hesabına yatırıldığına dair makbuz veya dekont;
Dekont sunulmamıştır.
6- Enerji ve Tabi Kaynaklar Bakanlığı Enerji İşleri Genel Müdürlüğü tarafından hazırlanan formatta Teknik Değerlendirme Formu ‘nda;
Başvuru Sahibinin Adı ve İletişim Bilgileri başvuru evrakları ile uyuşmuyor,
Abone Grubu belirtilmemiştir,
Abone Sözleşme Gücü ve birimi hatalı belirtilmiştir,
Üretim Tesisinin Yeri bilgilerinde Ada, Parsel belirtilmemiştir,
Tesis Toplam Kurulu Gücü DC hatalı belirtilmiştir,
Coğrafi Koordinatları belirtilmemiştir,
Cd sunulmamıştır.
7- Lihkab veya Harita Mühendisi onaylı koordinatlı aplikasyon krokisi;
Aplikasyon Krokisi fotokopidir ıslak imzalı sunulmamıştır,
Lihkap veya Harita Mühendisi bilgileri belirtilmemiştir,
Aplikasyon Krokisi kurulum yapılacak çatılar ve alanlar arsa sınırlarıyla birlikte belirtilmemiştir.
8-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</si>
  <si>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belirtilmemiştir.
2- Tüzel kişiyi temsil ve ilzama yetkili şahıs/şahısların "Yetki Belgeleri” nde;
Yetki Belgeleri fotokopidir ve aslı görülmemiştir.
3- Üretim tesisinin kurulacağı yere ait; tapu, asgari iki yıl süreli ekinde imza sirküleri veya imza beyannamesi yer alan kira sözleşmesi ya da kullanım hakkının edinildiğine dair tevsik edici belge;
Tapu fotokopidir ve aslı görülmemiştir,
Yapı Belgesi fotokopidir ve aslı görülmemiştir.
4- Tüketim Tesis(ler)ine ilişkin bilgiler ‘de;
Tekil Kod belirtilmemiştir.
5- Enerji ve Tabi Kaynaklar Bakanlığı Enerji İşleri Genel Müdürlüğü tarafından hazırlanan formatta Teknik Değerlendirme Formu ‘nda;
Abone Grubu sorgulanamamıştır,
Abone Sözleşme Gücü sorgulanamamıştır.
6-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</si>
  <si>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Tüzel kişiyi temsil ve ilzama yetkili şahıs/şahısların "Yetki Belgeleri” nde;
Yetki Belgeleri sunulmamıştır.
2- Üretim tesisinin kurulacağı yere ait; tapu, asgari iki yıl süreli ekinde imza sirküleri veya imza beyannamesi yer alan kira sözleşmesi ya da kullanım hakkının edinildiğine dair tevsik edici belge;
Tapu sahibi başvuru sahibi ile uyuşmamaktadır farklı pay oranlarında hissedarlar vardır.
3- Tüketim Tesis(ler)ine ilişkin bilgiler ‘de;
Elektrik faturası veya abonelik evrağı sunulmamıştır.
4- Enerji ve Tabi Kaynaklar Bakanlığı Enerji İşleri Genel Müdürlüğü tarafından hazırlanan formatta Teknik Değerlendirme Formu ‘nda;
Üretim Tesisinin Yeri bilgilerinde Mahalle hatalı belirtilmiştir,
Dilim Orta Boylamı hatalı belirtilmiştir,
Koordinatlar birbirini takip eden sırada ve kapalı alan oluşturacak şekilde belirtilmemiştir.
5-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</si>
  <si>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Kurulacak tesisin teknik özelliklerini de gösteren Tek Hat Şeması;
Tek Hat Şeması imzalı sunulmamıştır.
2- Yönetmeliğin 37 inci maddesinin onuncu fıkrası kapsamında sunulacak beyan;
Faaliyet Yasağına İlişkin Beyan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</si>
  <si>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Başvuruda bulunan tüzel kişinin, tüzel kişilikte doğrudan veya dolaylı pay sahibi olan gerçek veya tüzel kişilerin ortaklık yapısını ve varlığı halinde kontrol ilişkisini ortaya koyan bilgi ve belgeler;
Ortaklık Yapısına İlişkin Belgeler sunulmamıştır.
2- Üretim tesisinin kurulacağı yere ait; tapu, asgari iki yıl süreli ekinde imza sirküleri veya imza beyannamesi yer alan kira sözleşmesi ya da kullanım hakkının edinildiğine dair tevsik edici belge;
Tapu sahibi başvuru sahibi ile uyuşmamaktadır farklı pay oranlarında hissedarlar vardır.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</si>
  <si>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 birbirini takip eden sırada ve kapalı alan oluşturacak şekilde belirtilmemiştir,
Üretim tesisi kurulu gücü, tüketim tesisi sözleşme gücünden fazla belirtilmiştir hatalıdır.
2- Üretim tesisinin kurulacağı yere ait; tapu, asgari iki yıl süreli ekinde imza sirküleri veya imza beyannamesi yer alan kira sözleşmesi ya da kullanım hakkının edinildiğine dair tevsik edici belge;
Yapı Belgesi fotokopidir ve aslı görülmemiştir.
3- Tüketim Tesis(ler)ine ilişkin bilgiler ‘de;
Elektrik faturası veya abonelik evrağı sunulmamıştır.
4- Enerji ve Tabi Kaynaklar Bakanlığı Enerji İşleri Genel Müdürlüğü tarafından hazırlanan formatta Teknik Değerlendirme Formu ‘nda;
Abone Sözleşme Gücü hatalı belirtilmiştir,
Koordinatlarda X ve Y değerleri hatalı ters belirtilmiştir,
Koordinatlar birbirini takip eden sırada ve kapalı alan oluşturacak şekilde belirtilmemiştir,
Formu imzalayanın Adı-Soyadı/Unvanı belirtilmemiştir,
Üretim tesisi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</si>
  <si>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6 nolu parsele ait Tapu ve Yapı Belgesi sunulmamıştır.
2- Enerji ve Tabi Kaynaklar Bakanlığı Enerji İşleri Genel Müdürlüğü tarafından hazırlanan formatta Teknik Değerlendirme Formu ‘nda;
Form imzalı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</si>
  <si>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Tapu arsa/tarla niteliğindedir, Yapı Belgesi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</si>
  <si>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(24.05.2022)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</si>
</sst>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15" fillId="0" borderId="0" xfId="0" applyFont="1" applyAlignment="1">
      <alignment horizontal="center" vertical="center"/>
    </xf>
    <xf numFmtId="0" fontId="7" fillId="0" borderId="0" xfId="0" applyFont="1" applyAlignment="1" applyProtection="1">
      <alignment horizontal="left" vertical="center" wrapText="1"/>
      <protection hidden="1"/>
    </xf>
    <xf numFmtId="0" fontId="14" fillId="0" borderId="17" xfId="0" applyFont="1" applyBorder="1" applyAlignment="1">
      <alignment horizontal="center" vertical="center" wrapText="1"/>
    </xf>
    <xf numFmtId="0" fontId="14" fillId="0" borderId="4"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75" headerRowDxfId="8" dataDxfId="7" totalsRowDxfId="6">
  <autoFilter ref="A2:F75"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1"/>
      <c r="C29" s="31"/>
      <c r="D29" s="31"/>
      <c r="E29" s="31"/>
      <c r="F29" s="31"/>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80"/>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3" width="15.7109375" style="28" customWidth="1"/>
    <col min="4" max="4" width="20.7109375" style="28" customWidth="1"/>
    <col min="5" max="5" width="25.7109375" style="28" customWidth="1"/>
    <col min="6" max="6" width="80.7109375" style="28" customWidth="1"/>
    <col min="7" max="16384" width="8" style="28"/>
  </cols>
  <sheetData>
    <row r="1" spans="1:6" ht="50.1" customHeight="1" x14ac:dyDescent="0.25">
      <c r="A1" s="32" t="s">
        <v>164</v>
      </c>
      <c r="B1" s="32"/>
      <c r="C1" s="32"/>
      <c r="D1" s="32"/>
      <c r="E1" s="32"/>
      <c r="F1" s="33"/>
    </row>
    <row r="2" spans="1:6" ht="50.1" customHeight="1" x14ac:dyDescent="0.25">
      <c r="A2" s="26" t="s">
        <v>119</v>
      </c>
      <c r="B2" s="26" t="s">
        <v>114</v>
      </c>
      <c r="C2" s="26" t="s">
        <v>94</v>
      </c>
      <c r="D2" s="26" t="s">
        <v>51</v>
      </c>
      <c r="E2" s="26" t="s">
        <v>95</v>
      </c>
      <c r="F2" s="26" t="s">
        <v>116</v>
      </c>
    </row>
    <row r="3" spans="1:6" ht="369.95" customHeight="1" x14ac:dyDescent="0.25">
      <c r="A3" s="29">
        <v>8000919656</v>
      </c>
      <c r="B3" s="29" t="s">
        <v>115</v>
      </c>
      <c r="C3" s="29">
        <v>1070</v>
      </c>
      <c r="D3" s="29" t="s">
        <v>117</v>
      </c>
      <c r="E3" s="29" t="s">
        <v>120</v>
      </c>
      <c r="F3" s="27" t="s">
        <v>124</v>
      </c>
    </row>
    <row r="4" spans="1:6" ht="369.95" customHeight="1" x14ac:dyDescent="0.25">
      <c r="A4" s="29">
        <v>8000919679</v>
      </c>
      <c r="B4" s="29" t="s">
        <v>115</v>
      </c>
      <c r="C4" s="29">
        <v>306</v>
      </c>
      <c r="D4" s="29" t="s">
        <v>117</v>
      </c>
      <c r="E4" s="29" t="s">
        <v>120</v>
      </c>
      <c r="F4" s="27" t="s">
        <v>124</v>
      </c>
    </row>
    <row r="5" spans="1:6" ht="369.95" customHeight="1" x14ac:dyDescent="0.25">
      <c r="A5" s="29">
        <v>8000920686</v>
      </c>
      <c r="B5" s="29" t="s">
        <v>115</v>
      </c>
      <c r="C5" s="29">
        <v>1500</v>
      </c>
      <c r="D5" s="29" t="s">
        <v>117</v>
      </c>
      <c r="E5" s="29" t="s">
        <v>120</v>
      </c>
      <c r="F5" s="27" t="s">
        <v>125</v>
      </c>
    </row>
    <row r="6" spans="1:6" ht="369.95" customHeight="1" x14ac:dyDescent="0.25">
      <c r="A6" s="29">
        <v>8000921582</v>
      </c>
      <c r="B6" s="29" t="s">
        <v>115</v>
      </c>
      <c r="C6" s="29">
        <v>40</v>
      </c>
      <c r="D6" s="29" t="s">
        <v>117</v>
      </c>
      <c r="E6" s="29" t="s">
        <v>120</v>
      </c>
      <c r="F6" s="27" t="s">
        <v>126</v>
      </c>
    </row>
    <row r="7" spans="1:6" ht="408.95" customHeight="1" x14ac:dyDescent="0.25">
      <c r="A7" s="29">
        <v>8000922607</v>
      </c>
      <c r="B7" s="29" t="s">
        <v>115</v>
      </c>
      <c r="C7" s="29">
        <v>127.5</v>
      </c>
      <c r="D7" s="29" t="s">
        <v>117</v>
      </c>
      <c r="E7" s="29" t="s">
        <v>120</v>
      </c>
      <c r="F7" s="27" t="s">
        <v>127</v>
      </c>
    </row>
    <row r="8" spans="1:6" ht="408.95" customHeight="1" x14ac:dyDescent="0.25">
      <c r="A8" s="29">
        <v>8000922654</v>
      </c>
      <c r="B8" s="29" t="s">
        <v>115</v>
      </c>
      <c r="C8" s="29">
        <v>127.5</v>
      </c>
      <c r="D8" s="29" t="s">
        <v>117</v>
      </c>
      <c r="E8" s="29" t="s">
        <v>120</v>
      </c>
      <c r="F8" s="27" t="s">
        <v>127</v>
      </c>
    </row>
    <row r="9" spans="1:6" ht="408.95" customHeight="1" x14ac:dyDescent="0.25">
      <c r="A9" s="29">
        <v>8000922702</v>
      </c>
      <c r="B9" s="29" t="s">
        <v>115</v>
      </c>
      <c r="C9" s="29">
        <v>155.91</v>
      </c>
      <c r="D9" s="29" t="s">
        <v>117</v>
      </c>
      <c r="E9" s="29" t="s">
        <v>120</v>
      </c>
      <c r="F9" s="27" t="s">
        <v>128</v>
      </c>
    </row>
    <row r="10" spans="1:6" ht="230.1" customHeight="1" x14ac:dyDescent="0.25">
      <c r="A10" s="29">
        <v>8000923424</v>
      </c>
      <c r="B10" s="29" t="s">
        <v>115</v>
      </c>
      <c r="C10" s="29">
        <v>99</v>
      </c>
      <c r="D10" s="29" t="s">
        <v>117</v>
      </c>
      <c r="E10" s="29" t="s">
        <v>120</v>
      </c>
      <c r="F10" s="27" t="s">
        <v>129</v>
      </c>
    </row>
    <row r="11" spans="1:6" ht="210" customHeight="1" x14ac:dyDescent="0.25">
      <c r="A11" s="29">
        <v>8000926256</v>
      </c>
      <c r="B11" s="29" t="s">
        <v>115</v>
      </c>
      <c r="C11" s="29">
        <v>2500</v>
      </c>
      <c r="D11" s="29" t="s">
        <v>117</v>
      </c>
      <c r="E11" s="29" t="s">
        <v>120</v>
      </c>
      <c r="F11" s="27" t="s">
        <v>130</v>
      </c>
    </row>
    <row r="12" spans="1:6" ht="270" customHeight="1" x14ac:dyDescent="0.25">
      <c r="A12" s="29">
        <v>8000926379</v>
      </c>
      <c r="B12" s="29" t="s">
        <v>122</v>
      </c>
      <c r="C12" s="29">
        <v>20</v>
      </c>
      <c r="D12" s="29" t="s">
        <v>117</v>
      </c>
      <c r="E12" s="29" t="s">
        <v>120</v>
      </c>
      <c r="F12" s="27" t="s">
        <v>131</v>
      </c>
    </row>
    <row r="13" spans="1:6" ht="210" customHeight="1" x14ac:dyDescent="0.25">
      <c r="A13" s="29">
        <v>8000926414</v>
      </c>
      <c r="B13" s="29" t="s">
        <v>115</v>
      </c>
      <c r="C13" s="29">
        <v>144</v>
      </c>
      <c r="D13" s="29" t="s">
        <v>117</v>
      </c>
      <c r="E13" s="29" t="s">
        <v>120</v>
      </c>
      <c r="F13" s="27" t="s">
        <v>132</v>
      </c>
    </row>
    <row r="14" spans="1:6" ht="270" customHeight="1" x14ac:dyDescent="0.25">
      <c r="A14" s="29">
        <v>8000926419</v>
      </c>
      <c r="B14" s="29" t="s">
        <v>122</v>
      </c>
      <c r="C14" s="29">
        <v>15</v>
      </c>
      <c r="D14" s="29" t="s">
        <v>117</v>
      </c>
      <c r="E14" s="29" t="s">
        <v>120</v>
      </c>
      <c r="F14" s="27" t="s">
        <v>133</v>
      </c>
    </row>
    <row r="15" spans="1:6" ht="50.1" customHeight="1" x14ac:dyDescent="0.25">
      <c r="A15" s="29">
        <v>8000927293</v>
      </c>
      <c r="B15" s="29" t="s">
        <v>115</v>
      </c>
      <c r="C15" s="29">
        <v>4100</v>
      </c>
      <c r="D15" s="29" t="s">
        <v>117</v>
      </c>
      <c r="E15" s="29" t="s">
        <v>118</v>
      </c>
      <c r="F15" s="27" t="s">
        <v>121</v>
      </c>
    </row>
    <row r="16" spans="1:6" ht="408.95" customHeight="1" x14ac:dyDescent="0.25">
      <c r="A16" s="29">
        <v>8000927810</v>
      </c>
      <c r="B16" s="29" t="s">
        <v>115</v>
      </c>
      <c r="C16" s="29">
        <v>1600</v>
      </c>
      <c r="D16" s="29" t="s">
        <v>117</v>
      </c>
      <c r="E16" s="29" t="s">
        <v>120</v>
      </c>
      <c r="F16" s="27" t="s">
        <v>134</v>
      </c>
    </row>
    <row r="17" spans="1:6" ht="50.1" customHeight="1" x14ac:dyDescent="0.25">
      <c r="A17" s="29">
        <v>8000930386</v>
      </c>
      <c r="B17" s="29" t="s">
        <v>115</v>
      </c>
      <c r="C17" s="29">
        <v>420</v>
      </c>
      <c r="D17" s="29" t="s">
        <v>117</v>
      </c>
      <c r="E17" s="29" t="s">
        <v>118</v>
      </c>
      <c r="F17" s="27" t="s">
        <v>121</v>
      </c>
    </row>
    <row r="18" spans="1:6" ht="369.95" customHeight="1" x14ac:dyDescent="0.25">
      <c r="A18" s="29">
        <v>8000930398</v>
      </c>
      <c r="B18" s="29" t="s">
        <v>122</v>
      </c>
      <c r="C18" s="29">
        <v>18.399999999999999</v>
      </c>
      <c r="D18" s="29" t="s">
        <v>117</v>
      </c>
      <c r="E18" s="29" t="s">
        <v>120</v>
      </c>
      <c r="F18" s="27" t="s">
        <v>135</v>
      </c>
    </row>
    <row r="19" spans="1:6" ht="390" customHeight="1" x14ac:dyDescent="0.25">
      <c r="A19" s="29">
        <v>8000931523</v>
      </c>
      <c r="B19" s="29" t="s">
        <v>115</v>
      </c>
      <c r="C19" s="29">
        <v>400</v>
      </c>
      <c r="D19" s="29" t="s">
        <v>117</v>
      </c>
      <c r="E19" s="29" t="s">
        <v>120</v>
      </c>
      <c r="F19" s="27" t="s">
        <v>136</v>
      </c>
    </row>
    <row r="20" spans="1:6" ht="249.95" customHeight="1" x14ac:dyDescent="0.25">
      <c r="A20" s="29">
        <v>8000832006</v>
      </c>
      <c r="B20" s="29" t="s">
        <v>115</v>
      </c>
      <c r="C20" s="29">
        <v>395</v>
      </c>
      <c r="D20" s="29" t="s">
        <v>117</v>
      </c>
      <c r="E20" s="29" t="s">
        <v>120</v>
      </c>
      <c r="F20" s="27" t="s">
        <v>137</v>
      </c>
    </row>
    <row r="21" spans="1:6" ht="249.95" customHeight="1" x14ac:dyDescent="0.25">
      <c r="A21" s="29">
        <v>8000932033</v>
      </c>
      <c r="B21" s="29" t="s">
        <v>115</v>
      </c>
      <c r="C21" s="29">
        <v>245</v>
      </c>
      <c r="D21" s="29" t="s">
        <v>117</v>
      </c>
      <c r="E21" s="29" t="s">
        <v>120</v>
      </c>
      <c r="F21" s="27" t="s">
        <v>137</v>
      </c>
    </row>
    <row r="22" spans="1:6" ht="50.1" customHeight="1" x14ac:dyDescent="0.25">
      <c r="A22" s="29">
        <v>8000932074</v>
      </c>
      <c r="B22" s="29" t="s">
        <v>115</v>
      </c>
      <c r="C22" s="29">
        <v>396</v>
      </c>
      <c r="D22" s="29" t="s">
        <v>123</v>
      </c>
      <c r="E22" s="29" t="s">
        <v>118</v>
      </c>
      <c r="F22" s="27" t="s">
        <v>121</v>
      </c>
    </row>
    <row r="23" spans="1:6" ht="50.1" customHeight="1" x14ac:dyDescent="0.25">
      <c r="A23" s="29">
        <v>8000932138</v>
      </c>
      <c r="B23" s="29" t="s">
        <v>115</v>
      </c>
      <c r="C23" s="29">
        <v>240</v>
      </c>
      <c r="D23" s="29" t="s">
        <v>117</v>
      </c>
      <c r="E23" s="29" t="s">
        <v>118</v>
      </c>
      <c r="F23" s="27" t="s">
        <v>121</v>
      </c>
    </row>
    <row r="24" spans="1:6" ht="309.95" customHeight="1" x14ac:dyDescent="0.25">
      <c r="A24" s="29">
        <v>8000932140</v>
      </c>
      <c r="B24" s="29" t="s">
        <v>115</v>
      </c>
      <c r="C24" s="29">
        <v>378</v>
      </c>
      <c r="D24" s="29" t="s">
        <v>117</v>
      </c>
      <c r="E24" s="29" t="s">
        <v>120</v>
      </c>
      <c r="F24" s="27" t="s">
        <v>138</v>
      </c>
    </row>
    <row r="25" spans="1:6" ht="50.1" customHeight="1" x14ac:dyDescent="0.25">
      <c r="A25" s="29">
        <v>8000932293</v>
      </c>
      <c r="B25" s="29" t="s">
        <v>115</v>
      </c>
      <c r="C25" s="29">
        <v>385</v>
      </c>
      <c r="D25" s="29" t="s">
        <v>117</v>
      </c>
      <c r="E25" s="29" t="s">
        <v>118</v>
      </c>
      <c r="F25" s="27" t="s">
        <v>121</v>
      </c>
    </row>
    <row r="26" spans="1:6" ht="50.1" customHeight="1" x14ac:dyDescent="0.25">
      <c r="A26" s="29">
        <v>8000932355</v>
      </c>
      <c r="B26" s="29" t="s">
        <v>115</v>
      </c>
      <c r="C26" s="29">
        <v>320</v>
      </c>
      <c r="D26" s="29" t="s">
        <v>117</v>
      </c>
      <c r="E26" s="29" t="s">
        <v>118</v>
      </c>
      <c r="F26" s="27" t="s">
        <v>121</v>
      </c>
    </row>
    <row r="27" spans="1:6" ht="189.95" customHeight="1" x14ac:dyDescent="0.25">
      <c r="A27" s="29">
        <v>8000932537</v>
      </c>
      <c r="B27" s="29" t="s">
        <v>115</v>
      </c>
      <c r="C27" s="29">
        <v>240</v>
      </c>
      <c r="D27" s="29" t="s">
        <v>117</v>
      </c>
      <c r="E27" s="29" t="s">
        <v>120</v>
      </c>
      <c r="F27" s="27" t="s">
        <v>139</v>
      </c>
    </row>
    <row r="28" spans="1:6" ht="50.1" customHeight="1" x14ac:dyDescent="0.25">
      <c r="A28" s="29">
        <v>8000932590</v>
      </c>
      <c r="B28" s="29" t="s">
        <v>115</v>
      </c>
      <c r="C28" s="29">
        <v>400</v>
      </c>
      <c r="D28" s="29" t="s">
        <v>117</v>
      </c>
      <c r="E28" s="29" t="s">
        <v>118</v>
      </c>
      <c r="F28" s="27" t="s">
        <v>121</v>
      </c>
    </row>
    <row r="29" spans="1:6" ht="50.1" customHeight="1" x14ac:dyDescent="0.25">
      <c r="A29" s="29">
        <v>8000932831</v>
      </c>
      <c r="B29" s="29" t="s">
        <v>115</v>
      </c>
      <c r="C29" s="29">
        <v>300</v>
      </c>
      <c r="D29" s="29" t="s">
        <v>117</v>
      </c>
      <c r="E29" s="29" t="s">
        <v>118</v>
      </c>
      <c r="F29" s="27" t="s">
        <v>121</v>
      </c>
    </row>
    <row r="30" spans="1:6" ht="50.1" customHeight="1" x14ac:dyDescent="0.25">
      <c r="A30" s="29">
        <v>8000932969</v>
      </c>
      <c r="B30" s="29" t="s">
        <v>115</v>
      </c>
      <c r="C30" s="29">
        <v>240</v>
      </c>
      <c r="D30" s="29" t="s">
        <v>117</v>
      </c>
      <c r="E30" s="29" t="s">
        <v>118</v>
      </c>
      <c r="F30" s="27" t="s">
        <v>121</v>
      </c>
    </row>
    <row r="31" spans="1:6" ht="309.95" customHeight="1" x14ac:dyDescent="0.25">
      <c r="A31" s="29">
        <v>8000933050</v>
      </c>
      <c r="B31" s="29" t="s">
        <v>115</v>
      </c>
      <c r="C31" s="29">
        <v>2300</v>
      </c>
      <c r="D31" s="29" t="s">
        <v>117</v>
      </c>
      <c r="E31" s="29" t="s">
        <v>120</v>
      </c>
      <c r="F31" s="27" t="s">
        <v>140</v>
      </c>
    </row>
    <row r="32" spans="1:6" ht="290.10000000000002" customHeight="1" x14ac:dyDescent="0.25">
      <c r="A32" s="29">
        <v>8000933062</v>
      </c>
      <c r="B32" s="29" t="s">
        <v>115</v>
      </c>
      <c r="C32" s="29">
        <v>1600</v>
      </c>
      <c r="D32" s="29" t="s">
        <v>117</v>
      </c>
      <c r="E32" s="29" t="s">
        <v>120</v>
      </c>
      <c r="F32" s="27" t="s">
        <v>141</v>
      </c>
    </row>
    <row r="33" spans="1:6" ht="309.95" customHeight="1" x14ac:dyDescent="0.25">
      <c r="A33" s="29">
        <v>8000933064</v>
      </c>
      <c r="B33" s="29" t="s">
        <v>115</v>
      </c>
      <c r="C33" s="29">
        <v>2300</v>
      </c>
      <c r="D33" s="29" t="s">
        <v>117</v>
      </c>
      <c r="E33" s="29" t="s">
        <v>120</v>
      </c>
      <c r="F33" s="27" t="s">
        <v>142</v>
      </c>
    </row>
    <row r="34" spans="1:6" ht="290.10000000000002" customHeight="1" x14ac:dyDescent="0.25">
      <c r="A34" s="29">
        <v>8000933066</v>
      </c>
      <c r="B34" s="29" t="s">
        <v>115</v>
      </c>
      <c r="C34" s="29">
        <v>2500</v>
      </c>
      <c r="D34" s="29" t="s">
        <v>117</v>
      </c>
      <c r="E34" s="29" t="s">
        <v>120</v>
      </c>
      <c r="F34" s="27" t="s">
        <v>141</v>
      </c>
    </row>
    <row r="35" spans="1:6" ht="309.95" customHeight="1" x14ac:dyDescent="0.25">
      <c r="A35" s="29">
        <v>8000933068</v>
      </c>
      <c r="B35" s="29" t="s">
        <v>115</v>
      </c>
      <c r="C35" s="29">
        <v>2000</v>
      </c>
      <c r="D35" s="29" t="s">
        <v>117</v>
      </c>
      <c r="E35" s="29" t="s">
        <v>120</v>
      </c>
      <c r="F35" s="27" t="s">
        <v>140</v>
      </c>
    </row>
    <row r="36" spans="1:6" ht="309.95" customHeight="1" x14ac:dyDescent="0.25">
      <c r="A36" s="29">
        <v>8000933102</v>
      </c>
      <c r="B36" s="29" t="s">
        <v>115</v>
      </c>
      <c r="C36" s="29">
        <v>2000</v>
      </c>
      <c r="D36" s="29" t="s">
        <v>117</v>
      </c>
      <c r="E36" s="29" t="s">
        <v>120</v>
      </c>
      <c r="F36" s="27" t="s">
        <v>140</v>
      </c>
    </row>
    <row r="37" spans="1:6" ht="50.1" customHeight="1" x14ac:dyDescent="0.25">
      <c r="A37" s="29">
        <v>8000933106</v>
      </c>
      <c r="B37" s="29" t="s">
        <v>115</v>
      </c>
      <c r="C37" s="29">
        <v>395</v>
      </c>
      <c r="D37" s="29" t="s">
        <v>117</v>
      </c>
      <c r="E37" s="29" t="s">
        <v>118</v>
      </c>
      <c r="F37" s="27" t="s">
        <v>121</v>
      </c>
    </row>
    <row r="38" spans="1:6" ht="290.10000000000002" customHeight="1" x14ac:dyDescent="0.25">
      <c r="A38" s="29">
        <v>8000933137</v>
      </c>
      <c r="B38" s="29" t="s">
        <v>115</v>
      </c>
      <c r="C38" s="29">
        <v>380</v>
      </c>
      <c r="D38" s="29" t="s">
        <v>117</v>
      </c>
      <c r="E38" s="29" t="s">
        <v>120</v>
      </c>
      <c r="F38" s="27" t="s">
        <v>143</v>
      </c>
    </row>
    <row r="39" spans="1:6" ht="210" customHeight="1" x14ac:dyDescent="0.25">
      <c r="A39" s="29">
        <v>8000933174</v>
      </c>
      <c r="B39" s="29" t="s">
        <v>115</v>
      </c>
      <c r="C39" s="29">
        <v>240</v>
      </c>
      <c r="D39" s="29" t="s">
        <v>117</v>
      </c>
      <c r="E39" s="29" t="s">
        <v>120</v>
      </c>
      <c r="F39" s="27" t="s">
        <v>144</v>
      </c>
    </row>
    <row r="40" spans="1:6" ht="189.95" customHeight="1" x14ac:dyDescent="0.25">
      <c r="A40" s="29">
        <v>8000933201</v>
      </c>
      <c r="B40" s="29" t="s">
        <v>115</v>
      </c>
      <c r="C40" s="29">
        <v>380</v>
      </c>
      <c r="D40" s="29" t="s">
        <v>117</v>
      </c>
      <c r="E40" s="29" t="s">
        <v>120</v>
      </c>
      <c r="F40" s="27" t="s">
        <v>145</v>
      </c>
    </row>
    <row r="41" spans="1:6" ht="50.1" customHeight="1" x14ac:dyDescent="0.25">
      <c r="A41" s="29">
        <v>8000933275</v>
      </c>
      <c r="B41" s="29" t="s">
        <v>115</v>
      </c>
      <c r="C41" s="29">
        <v>96</v>
      </c>
      <c r="D41" s="29" t="s">
        <v>117</v>
      </c>
      <c r="E41" s="29" t="s">
        <v>118</v>
      </c>
      <c r="F41" s="27" t="s">
        <v>121</v>
      </c>
    </row>
    <row r="42" spans="1:6" ht="50.1" customHeight="1" x14ac:dyDescent="0.25">
      <c r="A42" s="29">
        <v>8000933704</v>
      </c>
      <c r="B42" s="29" t="s">
        <v>122</v>
      </c>
      <c r="C42" s="29">
        <v>40</v>
      </c>
      <c r="D42" s="29" t="s">
        <v>117</v>
      </c>
      <c r="E42" s="29" t="s">
        <v>118</v>
      </c>
      <c r="F42" s="27" t="s">
        <v>121</v>
      </c>
    </row>
    <row r="43" spans="1:6" ht="50.1" customHeight="1" x14ac:dyDescent="0.25">
      <c r="A43" s="29">
        <v>8000933761</v>
      </c>
      <c r="B43" s="29" t="s">
        <v>115</v>
      </c>
      <c r="C43" s="29">
        <v>320</v>
      </c>
      <c r="D43" s="29" t="s">
        <v>117</v>
      </c>
      <c r="E43" s="29" t="s">
        <v>118</v>
      </c>
      <c r="F43" s="27" t="s">
        <v>121</v>
      </c>
    </row>
    <row r="44" spans="1:6" ht="50.1" customHeight="1" x14ac:dyDescent="0.25">
      <c r="A44" s="29">
        <v>8000933763</v>
      </c>
      <c r="B44" s="29" t="s">
        <v>122</v>
      </c>
      <c r="C44" s="29">
        <v>33.75</v>
      </c>
      <c r="D44" s="29" t="s">
        <v>117</v>
      </c>
      <c r="E44" s="29" t="s">
        <v>118</v>
      </c>
      <c r="F44" s="27" t="s">
        <v>121</v>
      </c>
    </row>
    <row r="45" spans="1:6" ht="50.1" customHeight="1" x14ac:dyDescent="0.25">
      <c r="A45" s="29">
        <v>8000933786</v>
      </c>
      <c r="B45" s="29" t="s">
        <v>122</v>
      </c>
      <c r="C45" s="29">
        <v>40</v>
      </c>
      <c r="D45" s="29" t="s">
        <v>117</v>
      </c>
      <c r="E45" s="29" t="s">
        <v>118</v>
      </c>
      <c r="F45" s="27" t="s">
        <v>121</v>
      </c>
    </row>
    <row r="46" spans="1:6" ht="50.1" customHeight="1" x14ac:dyDescent="0.25">
      <c r="A46" s="29">
        <v>8000933789</v>
      </c>
      <c r="B46" s="29" t="s">
        <v>115</v>
      </c>
      <c r="C46" s="29">
        <v>249</v>
      </c>
      <c r="D46" s="29" t="s">
        <v>117</v>
      </c>
      <c r="E46" s="29" t="s">
        <v>118</v>
      </c>
      <c r="F46" s="27" t="s">
        <v>121</v>
      </c>
    </row>
    <row r="47" spans="1:6" ht="270" customHeight="1" x14ac:dyDescent="0.25">
      <c r="A47" s="29">
        <v>8000933794</v>
      </c>
      <c r="B47" s="29" t="s">
        <v>115</v>
      </c>
      <c r="C47" s="29">
        <v>150</v>
      </c>
      <c r="D47" s="29" t="s">
        <v>117</v>
      </c>
      <c r="E47" s="29" t="s">
        <v>120</v>
      </c>
      <c r="F47" s="27" t="s">
        <v>146</v>
      </c>
    </row>
    <row r="48" spans="1:6" ht="249.95" customHeight="1" x14ac:dyDescent="0.25">
      <c r="A48" s="29">
        <v>8000933805</v>
      </c>
      <c r="B48" s="29" t="s">
        <v>115</v>
      </c>
      <c r="C48" s="29">
        <v>120</v>
      </c>
      <c r="D48" s="29" t="s">
        <v>117</v>
      </c>
      <c r="E48" s="29" t="s">
        <v>120</v>
      </c>
      <c r="F48" s="27" t="s">
        <v>147</v>
      </c>
    </row>
    <row r="49" spans="1:6" ht="230.1" customHeight="1" x14ac:dyDescent="0.25">
      <c r="A49" s="29">
        <v>8000933808</v>
      </c>
      <c r="B49" s="29" t="s">
        <v>115</v>
      </c>
      <c r="C49" s="29">
        <v>200</v>
      </c>
      <c r="D49" s="29" t="s">
        <v>117</v>
      </c>
      <c r="E49" s="29" t="s">
        <v>120</v>
      </c>
      <c r="F49" s="27" t="s">
        <v>148</v>
      </c>
    </row>
    <row r="50" spans="1:6" ht="290.10000000000002" customHeight="1" x14ac:dyDescent="0.25">
      <c r="A50" s="29">
        <v>8000933854</v>
      </c>
      <c r="B50" s="29" t="s">
        <v>115</v>
      </c>
      <c r="C50" s="29">
        <v>1200</v>
      </c>
      <c r="D50" s="29" t="s">
        <v>117</v>
      </c>
      <c r="E50" s="29" t="s">
        <v>120</v>
      </c>
      <c r="F50" s="27" t="s">
        <v>149</v>
      </c>
    </row>
    <row r="51" spans="1:6" ht="189.95" customHeight="1" x14ac:dyDescent="0.25">
      <c r="A51" s="29">
        <v>8000933921</v>
      </c>
      <c r="B51" s="29" t="s">
        <v>115</v>
      </c>
      <c r="C51" s="29">
        <v>240</v>
      </c>
      <c r="D51" s="29" t="s">
        <v>117</v>
      </c>
      <c r="E51" s="29" t="s">
        <v>120</v>
      </c>
      <c r="F51" s="27" t="s">
        <v>150</v>
      </c>
    </row>
    <row r="52" spans="1:6" ht="50.1" customHeight="1" x14ac:dyDescent="0.25">
      <c r="A52" s="29">
        <v>8000933940</v>
      </c>
      <c r="B52" s="29" t="s">
        <v>115</v>
      </c>
      <c r="C52" s="29">
        <v>90</v>
      </c>
      <c r="D52" s="29" t="s">
        <v>117</v>
      </c>
      <c r="E52" s="29" t="s">
        <v>118</v>
      </c>
      <c r="F52" s="27" t="s">
        <v>121</v>
      </c>
    </row>
    <row r="53" spans="1:6" ht="50.1" customHeight="1" x14ac:dyDescent="0.25">
      <c r="A53" s="29">
        <v>8000933987</v>
      </c>
      <c r="B53" s="29" t="s">
        <v>115</v>
      </c>
      <c r="C53" s="29">
        <v>120</v>
      </c>
      <c r="D53" s="29" t="s">
        <v>117</v>
      </c>
      <c r="E53" s="29" t="s">
        <v>118</v>
      </c>
      <c r="F53" s="27" t="s">
        <v>121</v>
      </c>
    </row>
    <row r="54" spans="1:6" ht="230.1" customHeight="1" x14ac:dyDescent="0.25">
      <c r="A54" s="29">
        <v>8000933994</v>
      </c>
      <c r="B54" s="29" t="s">
        <v>115</v>
      </c>
      <c r="C54" s="29">
        <v>1000</v>
      </c>
      <c r="D54" s="29" t="s">
        <v>117</v>
      </c>
      <c r="E54" s="29" t="s">
        <v>120</v>
      </c>
      <c r="F54" s="27" t="s">
        <v>151</v>
      </c>
    </row>
    <row r="55" spans="1:6" ht="309.95" customHeight="1" x14ac:dyDescent="0.25">
      <c r="A55" s="29">
        <v>8000934016</v>
      </c>
      <c r="B55" s="29" t="s">
        <v>122</v>
      </c>
      <c r="C55" s="29">
        <v>45</v>
      </c>
      <c r="D55" s="29" t="s">
        <v>117</v>
      </c>
      <c r="E55" s="29" t="s">
        <v>120</v>
      </c>
      <c r="F55" s="27" t="s">
        <v>152</v>
      </c>
    </row>
    <row r="56" spans="1:6" ht="50.1" customHeight="1" x14ac:dyDescent="0.25">
      <c r="A56" s="29">
        <v>8000934026</v>
      </c>
      <c r="B56" s="29" t="s">
        <v>115</v>
      </c>
      <c r="C56" s="29">
        <v>160</v>
      </c>
      <c r="D56" s="29" t="s">
        <v>117</v>
      </c>
      <c r="E56" s="29" t="s">
        <v>118</v>
      </c>
      <c r="F56" s="27" t="s">
        <v>121</v>
      </c>
    </row>
    <row r="57" spans="1:6" ht="330" customHeight="1" x14ac:dyDescent="0.25">
      <c r="A57" s="29">
        <v>8000934050</v>
      </c>
      <c r="B57" s="29" t="s">
        <v>122</v>
      </c>
      <c r="C57" s="29">
        <v>25</v>
      </c>
      <c r="D57" s="29" t="s">
        <v>117</v>
      </c>
      <c r="E57" s="29" t="s">
        <v>120</v>
      </c>
      <c r="F57" s="27" t="s">
        <v>153</v>
      </c>
    </row>
    <row r="58" spans="1:6" ht="50.1" customHeight="1" x14ac:dyDescent="0.25">
      <c r="A58" s="29">
        <v>8000934066</v>
      </c>
      <c r="B58" s="29" t="s">
        <v>115</v>
      </c>
      <c r="C58" s="29">
        <v>960</v>
      </c>
      <c r="D58" s="29" t="s">
        <v>117</v>
      </c>
      <c r="E58" s="29" t="s">
        <v>118</v>
      </c>
      <c r="F58" s="27" t="s">
        <v>121</v>
      </c>
    </row>
    <row r="59" spans="1:6" ht="50.1" customHeight="1" x14ac:dyDescent="0.25">
      <c r="A59" s="29">
        <v>8000934111</v>
      </c>
      <c r="B59" s="29" t="s">
        <v>115</v>
      </c>
      <c r="C59" s="29">
        <v>600</v>
      </c>
      <c r="D59" s="29" t="s">
        <v>117</v>
      </c>
      <c r="E59" s="29" t="s">
        <v>118</v>
      </c>
      <c r="F59" s="27" t="s">
        <v>121</v>
      </c>
    </row>
    <row r="60" spans="1:6" ht="189.95" customHeight="1" x14ac:dyDescent="0.25">
      <c r="A60" s="29">
        <v>8000934119</v>
      </c>
      <c r="B60" s="29" t="s">
        <v>115</v>
      </c>
      <c r="C60" s="29">
        <v>240</v>
      </c>
      <c r="D60" s="29" t="s">
        <v>117</v>
      </c>
      <c r="E60" s="29" t="s">
        <v>120</v>
      </c>
      <c r="F60" s="27" t="s">
        <v>154</v>
      </c>
    </row>
    <row r="61" spans="1:6" ht="50.1" customHeight="1" x14ac:dyDescent="0.25">
      <c r="A61" s="29">
        <v>8000934146</v>
      </c>
      <c r="B61" s="29" t="s">
        <v>115</v>
      </c>
      <c r="C61" s="29">
        <v>400</v>
      </c>
      <c r="D61" s="29" t="s">
        <v>117</v>
      </c>
      <c r="E61" s="29" t="s">
        <v>118</v>
      </c>
      <c r="F61" s="27" t="s">
        <v>121</v>
      </c>
    </row>
    <row r="62" spans="1:6" ht="189.95" customHeight="1" x14ac:dyDescent="0.25">
      <c r="A62" s="29">
        <v>8000934166</v>
      </c>
      <c r="B62" s="29" t="s">
        <v>115</v>
      </c>
      <c r="C62" s="29">
        <v>172</v>
      </c>
      <c r="D62" s="29" t="s">
        <v>117</v>
      </c>
      <c r="E62" s="29" t="s">
        <v>120</v>
      </c>
      <c r="F62" s="27" t="s">
        <v>155</v>
      </c>
    </row>
    <row r="63" spans="1:6" ht="50.1" customHeight="1" x14ac:dyDescent="0.25">
      <c r="A63" s="29">
        <v>8000934172</v>
      </c>
      <c r="B63" s="29" t="s">
        <v>115</v>
      </c>
      <c r="C63" s="29">
        <v>960</v>
      </c>
      <c r="D63" s="29" t="s">
        <v>117</v>
      </c>
      <c r="E63" s="29" t="s">
        <v>118</v>
      </c>
      <c r="F63" s="27" t="s">
        <v>121</v>
      </c>
    </row>
    <row r="64" spans="1:6" ht="50.1" customHeight="1" x14ac:dyDescent="0.25">
      <c r="A64" s="29">
        <v>8000934197</v>
      </c>
      <c r="B64" s="29" t="s">
        <v>115</v>
      </c>
      <c r="C64" s="29">
        <v>378</v>
      </c>
      <c r="D64" s="29" t="s">
        <v>117</v>
      </c>
      <c r="E64" s="29" t="s">
        <v>118</v>
      </c>
      <c r="F64" s="27" t="s">
        <v>121</v>
      </c>
    </row>
    <row r="65" spans="1:6" ht="50.1" customHeight="1" x14ac:dyDescent="0.25">
      <c r="A65" s="29">
        <v>8000934207</v>
      </c>
      <c r="B65" s="29" t="s">
        <v>115</v>
      </c>
      <c r="C65" s="29">
        <v>400</v>
      </c>
      <c r="D65" s="29" t="s">
        <v>117</v>
      </c>
      <c r="E65" s="29" t="s">
        <v>118</v>
      </c>
      <c r="F65" s="27" t="s">
        <v>121</v>
      </c>
    </row>
    <row r="66" spans="1:6" ht="408.95" customHeight="1" x14ac:dyDescent="0.25">
      <c r="A66" s="29">
        <v>8000934215</v>
      </c>
      <c r="B66" s="29" t="s">
        <v>115</v>
      </c>
      <c r="C66" s="29">
        <v>317</v>
      </c>
      <c r="D66" s="29" t="s">
        <v>117</v>
      </c>
      <c r="E66" s="29" t="s">
        <v>120</v>
      </c>
      <c r="F66" s="27" t="s">
        <v>156</v>
      </c>
    </row>
    <row r="67" spans="1:6" ht="290.10000000000002" customHeight="1" x14ac:dyDescent="0.25">
      <c r="A67" s="29">
        <v>8000934239</v>
      </c>
      <c r="B67" s="29" t="s">
        <v>115</v>
      </c>
      <c r="C67" s="29">
        <v>130</v>
      </c>
      <c r="D67" s="29" t="s">
        <v>117</v>
      </c>
      <c r="E67" s="29" t="s">
        <v>120</v>
      </c>
      <c r="F67" s="27" t="s">
        <v>157</v>
      </c>
    </row>
    <row r="68" spans="1:6" ht="270" customHeight="1" x14ac:dyDescent="0.25">
      <c r="A68" s="29">
        <v>8000934284</v>
      </c>
      <c r="B68" s="29" t="s">
        <v>115</v>
      </c>
      <c r="C68" s="29">
        <v>100</v>
      </c>
      <c r="D68" s="29" t="s">
        <v>117</v>
      </c>
      <c r="E68" s="29" t="s">
        <v>120</v>
      </c>
      <c r="F68" s="27" t="s">
        <v>158</v>
      </c>
    </row>
    <row r="69" spans="1:6" ht="150" customHeight="1" x14ac:dyDescent="0.25">
      <c r="A69" s="29">
        <v>8000934357</v>
      </c>
      <c r="B69" s="29" t="s">
        <v>115</v>
      </c>
      <c r="C69" s="29">
        <v>150</v>
      </c>
      <c r="D69" s="29" t="s">
        <v>117</v>
      </c>
      <c r="E69" s="29" t="s">
        <v>120</v>
      </c>
      <c r="F69" s="27" t="s">
        <v>159</v>
      </c>
    </row>
    <row r="70" spans="1:6" ht="170.1" customHeight="1" x14ac:dyDescent="0.25">
      <c r="A70" s="29">
        <v>8000934362</v>
      </c>
      <c r="B70" s="29" t="s">
        <v>115</v>
      </c>
      <c r="C70" s="29">
        <v>150</v>
      </c>
      <c r="D70" s="29" t="s">
        <v>117</v>
      </c>
      <c r="E70" s="29" t="s">
        <v>120</v>
      </c>
      <c r="F70" s="27" t="s">
        <v>160</v>
      </c>
    </row>
    <row r="71" spans="1:6" ht="290.10000000000002" customHeight="1" x14ac:dyDescent="0.25">
      <c r="A71" s="29">
        <v>8000934365</v>
      </c>
      <c r="B71" s="29" t="s">
        <v>115</v>
      </c>
      <c r="C71" s="29">
        <v>330</v>
      </c>
      <c r="D71" s="29" t="s">
        <v>117</v>
      </c>
      <c r="E71" s="29" t="s">
        <v>120</v>
      </c>
      <c r="F71" s="27" t="s">
        <v>161</v>
      </c>
    </row>
    <row r="72" spans="1:6" ht="50.1" customHeight="1" x14ac:dyDescent="0.25">
      <c r="A72" s="29">
        <v>8000934416</v>
      </c>
      <c r="B72" s="29" t="s">
        <v>115</v>
      </c>
      <c r="C72" s="29">
        <v>240</v>
      </c>
      <c r="D72" s="29" t="s">
        <v>117</v>
      </c>
      <c r="E72" s="29" t="s">
        <v>118</v>
      </c>
      <c r="F72" s="27" t="s">
        <v>121</v>
      </c>
    </row>
    <row r="73" spans="1:6" ht="50.1" customHeight="1" x14ac:dyDescent="0.25">
      <c r="A73" s="29">
        <v>8000934418</v>
      </c>
      <c r="B73" s="29" t="s">
        <v>115</v>
      </c>
      <c r="C73" s="29">
        <v>60</v>
      </c>
      <c r="D73" s="29" t="s">
        <v>117</v>
      </c>
      <c r="E73" s="29" t="s">
        <v>118</v>
      </c>
      <c r="F73" s="27" t="s">
        <v>121</v>
      </c>
    </row>
    <row r="74" spans="1:6" ht="170.1" customHeight="1" x14ac:dyDescent="0.25">
      <c r="A74" s="29">
        <v>8000934424</v>
      </c>
      <c r="B74" s="29" t="s">
        <v>115</v>
      </c>
      <c r="C74" s="29">
        <v>150</v>
      </c>
      <c r="D74" s="29" t="s">
        <v>117</v>
      </c>
      <c r="E74" s="29" t="s">
        <v>120</v>
      </c>
      <c r="F74" s="27" t="s">
        <v>162</v>
      </c>
    </row>
    <row r="75" spans="1:6" ht="129.94999999999999" customHeight="1" x14ac:dyDescent="0.25">
      <c r="A75" s="29">
        <v>8000934427</v>
      </c>
      <c r="B75" s="29" t="s">
        <v>115</v>
      </c>
      <c r="C75" s="29">
        <v>60</v>
      </c>
      <c r="D75" s="29" t="s">
        <v>117</v>
      </c>
      <c r="E75" s="29" t="s">
        <v>120</v>
      </c>
      <c r="F75" s="27" t="s">
        <v>163</v>
      </c>
    </row>
    <row r="79" spans="1:6" ht="18.75" x14ac:dyDescent="0.25">
      <c r="A79"/>
      <c r="B79"/>
      <c r="C79" s="30"/>
    </row>
    <row r="80" spans="1:6" ht="18.75" x14ac:dyDescent="0.25">
      <c r="A80"/>
      <c r="B80"/>
      <c r="C80" s="30"/>
    </row>
  </sheetData>
  <sheetProtection insertRows="0" deleteRows="0" autoFilter="0"/>
  <mergeCells count="1">
    <mergeCell ref="A1:F1"/>
  </mergeCells>
  <dataValidations count="2">
    <dataValidation type="list" allowBlank="1" showInputMessage="1" showErrorMessage="1" sqref="D3:D75" xr:uid="{E7FEE1D9-952E-4D2D-92F4-9F0645DD2B94}">
      <formula1>Kaynak</formula1>
    </dataValidation>
    <dataValidation type="list" allowBlank="1" showInputMessage="1" showErrorMessage="1" sqref="B3:B75" xr:uid="{00000000-0002-0000-0100-000000000000}">
      <formula1>"YG, AG - Tek Faz, AG - Üç Faz"</formula1>
    </dataValidation>
  </dataValidations>
  <pageMargins left="0.7" right="0.7" top="0.75" bottom="0.75" header="0.3" footer="0.3"/>
  <pageSetup paperSize="9" scale="74"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2022-06-24T08:38:22Z</cp:lastPrinted>
  <dcterms:created xsi:type="dcterms:W3CDTF">2013-02-01T12:37:46Z</dcterms:created>
  <dcterms:modified xsi:type="dcterms:W3CDTF">2022-06-24T19:53:25Z</dcterms:modified>
</cp:coreProperties>
</file>